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Volumes/Oliver Rees Photography/Oliver Photography/"/>
    </mc:Choice>
  </mc:AlternateContent>
  <xr:revisionPtr revIDLastSave="0" documentId="13_ncr:1_{3CCD1B70-4B0A-C845-9F53-B16060263614}" xr6:coauthVersionLast="47" xr6:coauthVersionMax="47" xr10:uidLastSave="{00000000-0000-0000-0000-000000000000}"/>
  <bookViews>
    <workbookView xWindow="0" yWindow="460" windowWidth="51200" windowHeight="26860" xr2:uid="{6C6E5DBB-0D3D-AE47-9962-38D7235BFAF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6" i="1" l="1"/>
  <c r="G55" i="1"/>
  <c r="G66" i="1"/>
  <c r="G76" i="1"/>
  <c r="G88" i="1"/>
  <c r="K63" i="1"/>
  <c r="K69" i="1"/>
  <c r="K77" i="1"/>
  <c r="K87" i="1"/>
  <c r="O60" i="1"/>
  <c r="O70" i="1"/>
  <c r="O76" i="1" l="1"/>
  <c r="O77" i="1" s="1"/>
</calcChain>
</file>

<file path=xl/sharedStrings.xml><?xml version="1.0" encoding="utf-8"?>
<sst xmlns="http://schemas.openxmlformats.org/spreadsheetml/2006/main" count="102" uniqueCount="80">
  <si>
    <t>Venue</t>
  </si>
  <si>
    <t>Ceremony Venue</t>
  </si>
  <si>
    <t>Partner 1 prep venue</t>
  </si>
  <si>
    <t>Partner 2 Prep Venue</t>
  </si>
  <si>
    <t>Reception Venue</t>
  </si>
  <si>
    <t>Food and Drink</t>
  </si>
  <si>
    <t>Bartending Drinks</t>
  </si>
  <si>
    <t>Evening Buffet</t>
  </si>
  <si>
    <r>
      <rPr>
        <sz val="20"/>
        <color theme="1"/>
        <rFont val="Calibri (Body)"/>
      </rPr>
      <t>Décor</t>
    </r>
    <r>
      <rPr>
        <sz val="12"/>
        <color theme="1"/>
        <rFont val="Calibri"/>
        <family val="2"/>
        <scheme val="minor"/>
      </rPr>
      <t xml:space="preserve"> </t>
    </r>
  </si>
  <si>
    <t>Flowers</t>
  </si>
  <si>
    <t>Chair &amp; Table Covers</t>
  </si>
  <si>
    <t>Lighting</t>
  </si>
  <si>
    <t>Dance Floor</t>
  </si>
  <si>
    <t>Wine for the table</t>
  </si>
  <si>
    <t>Other</t>
  </si>
  <si>
    <t xml:space="preserve">Deserts </t>
  </si>
  <si>
    <t>Wedding Cake</t>
  </si>
  <si>
    <t>Cake Knife (Personalised)</t>
  </si>
  <si>
    <t>DJ</t>
  </si>
  <si>
    <t>Ceremony Music (e.g. Harpist, guitarist etc.)</t>
  </si>
  <si>
    <t xml:space="preserve">Catering Food </t>
  </si>
  <si>
    <t>Flower (Centrepieces)</t>
  </si>
  <si>
    <t>Magician</t>
  </si>
  <si>
    <t>Singing Waiters</t>
  </si>
  <si>
    <t>Sweet Cart</t>
  </si>
  <si>
    <t xml:space="preserve">Band </t>
  </si>
  <si>
    <t>Photobooth</t>
  </si>
  <si>
    <t>Arcade Games</t>
  </si>
  <si>
    <t>Ceremony decoration</t>
  </si>
  <si>
    <t>Corsages</t>
  </si>
  <si>
    <t xml:space="preserve">Bridal Bouquet </t>
  </si>
  <si>
    <t xml:space="preserve">Bridesmade Bouquets </t>
  </si>
  <si>
    <t>Flower Petals</t>
  </si>
  <si>
    <t>Delivery &amp; Setup costs</t>
  </si>
  <si>
    <t>Rings</t>
  </si>
  <si>
    <t>Engagement Rings</t>
  </si>
  <si>
    <t>Partner 1 Wedding Ring</t>
  </si>
  <si>
    <t>Partner 2 Weeding Ring</t>
  </si>
  <si>
    <t>Music &amp; Entertainment</t>
  </si>
  <si>
    <t xml:space="preserve">Transportation </t>
  </si>
  <si>
    <t>Partner 1 transport (car, horse and carriage)</t>
  </si>
  <si>
    <t>Partner 2 transport (car, horse and carriage)</t>
  </si>
  <si>
    <t>Party transport</t>
  </si>
  <si>
    <t xml:space="preserve">Stationery </t>
  </si>
  <si>
    <t xml:space="preserve">Invitations </t>
  </si>
  <si>
    <t>Ceremony Cards</t>
  </si>
  <si>
    <t>Seating board</t>
  </si>
  <si>
    <t>Thankyou cards</t>
  </si>
  <si>
    <t>Postage</t>
  </si>
  <si>
    <t>Pre-wedding Photoshoot</t>
  </si>
  <si>
    <t>Wedding Photographer/videographer</t>
  </si>
  <si>
    <t>Wedding package (Photographer)</t>
  </si>
  <si>
    <t>Wedding package (Videographer)</t>
  </si>
  <si>
    <t>Upgrades</t>
  </si>
  <si>
    <t xml:space="preserve">Prints </t>
  </si>
  <si>
    <t>Gifts</t>
  </si>
  <si>
    <t>Wedding guest  book (pre-wedding shoot image personalised)</t>
  </si>
  <si>
    <t>Cost</t>
  </si>
  <si>
    <t>Wedding Dress</t>
  </si>
  <si>
    <t>Evening Dress</t>
  </si>
  <si>
    <t>Headpiece &amp; Veil</t>
  </si>
  <si>
    <t>Bridal Accessories</t>
  </si>
  <si>
    <t>Undergarments</t>
  </si>
  <si>
    <t>Wedding Garter</t>
  </si>
  <si>
    <t>Alterations</t>
  </si>
  <si>
    <t>Bridesmaid Dresses</t>
  </si>
  <si>
    <t xml:space="preserve">Bridesmaid Dress Alterations </t>
  </si>
  <si>
    <t>Wedding Attire (Bride)</t>
  </si>
  <si>
    <t>Makeup &amp; Hair</t>
  </si>
  <si>
    <t>Wedding Attire (Groom)</t>
  </si>
  <si>
    <t>Groom Wedding Suit</t>
  </si>
  <si>
    <t>Groom Wedding Suit Adjustments</t>
  </si>
  <si>
    <t>Groom accessories (watch, cufflinks etc.)</t>
  </si>
  <si>
    <t>Groomsmen Wedding Suits</t>
  </si>
  <si>
    <t>Groomsmen Accessories (watch, cufflinks etc.)</t>
  </si>
  <si>
    <t>Total</t>
  </si>
  <si>
    <t xml:space="preserve">Budget </t>
  </si>
  <si>
    <t>Total Budget</t>
  </si>
  <si>
    <t xml:space="preserve">Budget Spent </t>
  </si>
  <si>
    <t xml:space="preserve">Budget Remaining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</si>
</sst>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2"/>
      <color theme="1"/>
      <name val="Calibri"/>
      <family val="2"/>
      <scheme val="minor"/>
    </font>
    <font>
      <sz val="16"/>
      <color theme="1"/>
      <name val="Calibri"/>
      <family val="2"/>
      <scheme val="minor"/>
    </font>
    <font>
      <sz val="20"/>
      <color theme="1"/>
      <name val="Calibri"/>
      <family val="2"/>
      <scheme val="minor"/>
    </font>
    <font>
      <sz val="20"/>
      <color theme="1"/>
      <name val="Calibri (Body)"/>
    </font>
    <font>
      <sz val="16"/>
      <color theme="1"/>
      <name val="Calibri (Body)"/>
    </font>
    <font>
      <b/>
      <sz val="26"/>
      <color theme="1"/>
      <name val="Calibri"/>
      <family val="2"/>
      <scheme val="minor"/>
    </font>
    <font>
      <sz val="25"/>
      <color theme="1"/>
      <name val="Calibri"/>
      <family val="2"/>
      <scheme val="minor"/>
    </font>
  </fonts>
  <fills count="8">
    <fill>
      <patternFill patternType="none"/>
    </fill>
    <fill>
      <patternFill patternType="gray125"/>
    </fill>
    <fill>
      <patternFill patternType="solid">
        <fgColor theme="2"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2" fillId="2" borderId="1" xfId="0" applyFont="1" applyFill="1" applyBorder="1" applyAlignment="1">
      <alignment horizontal="center"/>
    </xf>
    <xf numFmtId="0" fontId="2" fillId="2" borderId="4" xfId="0" applyFont="1" applyFill="1" applyBorder="1" applyAlignment="1">
      <alignment horizontal="center"/>
    </xf>
    <xf numFmtId="0" fontId="0" fillId="2" borderId="4" xfId="0" applyFill="1" applyBorder="1" applyAlignment="1">
      <alignment horizontal="center"/>
    </xf>
    <xf numFmtId="0" fontId="6" fillId="2" borderId="4" xfId="0" applyFont="1" applyFill="1" applyBorder="1" applyAlignment="1">
      <alignment horizontal="center"/>
    </xf>
    <xf numFmtId="0" fontId="6" fillId="2" borderId="1" xfId="0" applyFont="1" applyFill="1" applyBorder="1" applyAlignment="1"/>
    <xf numFmtId="0" fontId="6" fillId="3" borderId="6" xfId="0" applyFont="1" applyFill="1" applyBorder="1" applyAlignment="1">
      <alignment horizontal="center"/>
    </xf>
    <xf numFmtId="4" fontId="6" fillId="3" borderId="8" xfId="0" applyNumberFormat="1" applyFont="1" applyFill="1" applyBorder="1" applyAlignment="1">
      <alignment horizontal="center"/>
    </xf>
    <xf numFmtId="0" fontId="0" fillId="4" borderId="4" xfId="0" applyFill="1" applyBorder="1"/>
    <xf numFmtId="0" fontId="0" fillId="4" borderId="10" xfId="0" applyFill="1" applyBorder="1"/>
    <xf numFmtId="0" fontId="0" fillId="4" borderId="5" xfId="0" applyFill="1" applyBorder="1"/>
    <xf numFmtId="0" fontId="0" fillId="4" borderId="6" xfId="0" applyFill="1" applyBorder="1"/>
    <xf numFmtId="0" fontId="0" fillId="4" borderId="0" xfId="0" applyFill="1" applyBorder="1"/>
    <xf numFmtId="0" fontId="0" fillId="4" borderId="7" xfId="0" applyFill="1" applyBorder="1"/>
    <xf numFmtId="0" fontId="2" fillId="4" borderId="0" xfId="0" applyFont="1" applyFill="1" applyBorder="1" applyAlignment="1">
      <alignment horizontal="center"/>
    </xf>
    <xf numFmtId="0" fontId="0" fillId="4" borderId="0" xfId="0" applyFill="1" applyBorder="1" applyAlignment="1">
      <alignment horizontal="center"/>
    </xf>
    <xf numFmtId="0" fontId="0" fillId="4" borderId="7" xfId="0" applyFill="1" applyBorder="1" applyAlignment="1">
      <alignment horizontal="center"/>
    </xf>
    <xf numFmtId="0" fontId="4" fillId="4" borderId="0" xfId="0" applyFont="1" applyFill="1" applyBorder="1" applyAlignment="1">
      <alignment horizontal="center"/>
    </xf>
    <xf numFmtId="0" fontId="1" fillId="4" borderId="0" xfId="0" applyFont="1" applyFill="1" applyBorder="1" applyAlignment="1">
      <alignment horizontal="center"/>
    </xf>
    <xf numFmtId="164" fontId="0" fillId="4" borderId="0" xfId="0" applyNumberFormat="1" applyFill="1" applyBorder="1" applyAlignment="1">
      <alignment horizontal="center"/>
    </xf>
    <xf numFmtId="0" fontId="0" fillId="4" borderId="2" xfId="0" applyFill="1" applyBorder="1"/>
    <xf numFmtId="0" fontId="0" fillId="4" borderId="11" xfId="0" applyFill="1" applyBorder="1"/>
    <xf numFmtId="0" fontId="0" fillId="4" borderId="3" xfId="0" applyFill="1" applyBorder="1"/>
    <xf numFmtId="0" fontId="0" fillId="4" borderId="0" xfId="0" applyFill="1" applyBorder="1" applyAlignment="1"/>
    <xf numFmtId="0" fontId="0" fillId="4" borderId="0" xfId="0" applyFill="1"/>
    <xf numFmtId="0" fontId="6" fillId="5" borderId="6" xfId="0" applyFont="1" applyFill="1" applyBorder="1" applyAlignment="1">
      <alignment horizontal="center"/>
    </xf>
    <xf numFmtId="4" fontId="6" fillId="5" borderId="8" xfId="0" applyNumberFormat="1" applyFont="1" applyFill="1" applyBorder="1" applyAlignment="1">
      <alignment horizontal="center"/>
    </xf>
    <xf numFmtId="0" fontId="6" fillId="6" borderId="2" xfId="0" applyFont="1" applyFill="1" applyBorder="1" applyAlignment="1">
      <alignment horizontal="center"/>
    </xf>
    <xf numFmtId="164" fontId="6" fillId="6" borderId="9" xfId="0" applyNumberFormat="1" applyFont="1" applyFill="1" applyBorder="1" applyAlignment="1">
      <alignment horizontal="center"/>
    </xf>
    <xf numFmtId="0" fontId="1" fillId="7" borderId="2" xfId="0" applyFont="1" applyFill="1" applyBorder="1" applyAlignment="1">
      <alignment horizontal="center"/>
    </xf>
    <xf numFmtId="164" fontId="1" fillId="7" borderId="9" xfId="0" applyNumberFormat="1" applyFont="1" applyFill="1" applyBorder="1" applyAlignment="1">
      <alignment horizontal="center"/>
    </xf>
    <xf numFmtId="0" fontId="4" fillId="7" borderId="2" xfId="0" applyFont="1" applyFill="1" applyBorder="1" applyAlignment="1">
      <alignment horizontal="center"/>
    </xf>
    <xf numFmtId="0" fontId="5" fillId="4" borderId="0" xfId="0" applyFont="1" applyFill="1" applyBorder="1" applyAlignment="1">
      <alignment horizontal="center"/>
    </xf>
    <xf numFmtId="0" fontId="1" fillId="4" borderId="12" xfId="0" applyFont="1" applyFill="1" applyBorder="1" applyAlignment="1">
      <alignment horizontal="center"/>
    </xf>
    <xf numFmtId="164" fontId="1" fillId="4" borderId="1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688942</xdr:colOff>
      <xdr:row>19</xdr:row>
      <xdr:rowOff>195606</xdr:rowOff>
    </xdr:from>
    <xdr:to>
      <xdr:col>10</xdr:col>
      <xdr:colOff>600042</xdr:colOff>
      <xdr:row>37</xdr:row>
      <xdr:rowOff>172679</xdr:rowOff>
    </xdr:to>
    <xdr:pic>
      <xdr:nvPicPr>
        <xdr:cNvPr id="2" name="Picture 1">
          <a:extLst>
            <a:ext uri="{FF2B5EF4-FFF2-40B4-BE49-F238E27FC236}">
              <a16:creationId xmlns:a16="http://schemas.microsoft.com/office/drawing/2014/main" id="{B4D148D2-5A86-B145-9508-F5EFCF32F3C4}"/>
            </a:ext>
          </a:extLst>
        </xdr:cNvPr>
        <xdr:cNvPicPr>
          <a:picLocks noChangeAspect="1"/>
        </xdr:cNvPicPr>
      </xdr:nvPicPr>
      <xdr:blipFill rotWithShape="1">
        <a:blip xmlns:r="http://schemas.openxmlformats.org/officeDocument/2006/relationships" r:embed="rId1"/>
        <a:srcRect l="21153" t="15787" r="21155" b="16856"/>
        <a:stretch/>
      </xdr:blipFill>
      <xdr:spPr>
        <a:xfrm>
          <a:off x="11320282" y="4175812"/>
          <a:ext cx="5540997" cy="3747795"/>
        </a:xfrm>
        <a:prstGeom prst="rect">
          <a:avLst/>
        </a:prstGeom>
        <a:ln>
          <a:noFill/>
        </a:ln>
      </xdr:spPr>
    </xdr:pic>
    <xdr:clientData/>
  </xdr:twoCellAnchor>
  <xdr:twoCellAnchor>
    <xdr:from>
      <xdr:col>5</xdr:col>
      <xdr:colOff>3619114</xdr:colOff>
      <xdr:row>38</xdr:row>
      <xdr:rowOff>184727</xdr:rowOff>
    </xdr:from>
    <xdr:to>
      <xdr:col>13</xdr:col>
      <xdr:colOff>1893454</xdr:colOff>
      <xdr:row>47</xdr:row>
      <xdr:rowOff>69272</xdr:rowOff>
    </xdr:to>
    <xdr:sp macro="" textlink="">
      <xdr:nvSpPr>
        <xdr:cNvPr id="8" name="TextBox 7">
          <a:extLst>
            <a:ext uri="{FF2B5EF4-FFF2-40B4-BE49-F238E27FC236}">
              <a16:creationId xmlns:a16="http://schemas.microsoft.com/office/drawing/2014/main" id="{136E2C9B-A530-D04E-B401-37F5BF019C9C}"/>
            </a:ext>
          </a:extLst>
        </xdr:cNvPr>
        <xdr:cNvSpPr txBox="1"/>
      </xdr:nvSpPr>
      <xdr:spPr>
        <a:xfrm>
          <a:off x="7775478" y="8081818"/>
          <a:ext cx="12937067" cy="175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2000"/>
        </a:p>
        <a:p>
          <a:pPr algn="ctr"/>
          <a:r>
            <a:rPr lang="en-GB" sz="2000"/>
            <a:t>We have designed this budget planner with you in mind. We want you to have the smoothest process in planning your wedding day, completely stress free. If you have any issues with this document please don't hesitate to drop us an email : oliverreesphotography@gmail.com </a:t>
          </a:r>
        </a:p>
      </xdr:txBody>
    </xdr:sp>
    <xdr:clientData/>
  </xdr:twoCellAnchor>
  <xdr:twoCellAnchor>
    <xdr:from>
      <xdr:col>7</xdr:col>
      <xdr:colOff>484910</xdr:colOff>
      <xdr:row>35</xdr:row>
      <xdr:rowOff>161637</xdr:rowOff>
    </xdr:from>
    <xdr:to>
      <xdr:col>13</xdr:col>
      <xdr:colOff>23091</xdr:colOff>
      <xdr:row>40</xdr:row>
      <xdr:rowOff>161637</xdr:rowOff>
    </xdr:to>
    <xdr:sp macro="" textlink="">
      <xdr:nvSpPr>
        <xdr:cNvPr id="12" name="TextBox 11">
          <a:extLst>
            <a:ext uri="{FF2B5EF4-FFF2-40B4-BE49-F238E27FC236}">
              <a16:creationId xmlns:a16="http://schemas.microsoft.com/office/drawing/2014/main" id="{7176FA12-0658-3D4D-9B9E-477F80050C99}"/>
            </a:ext>
          </a:extLst>
        </xdr:cNvPr>
        <xdr:cNvSpPr txBox="1"/>
      </xdr:nvSpPr>
      <xdr:spPr>
        <a:xfrm>
          <a:off x="9513455" y="7435273"/>
          <a:ext cx="9328727" cy="1039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3600" b="1"/>
            <a:t>The ultimate wedding budget planner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5F558-BB68-1D41-A4CE-676F35BF127F}">
  <dimension ref="E14:P101"/>
  <sheetViews>
    <sheetView tabSelected="1" topLeftCell="B29" zoomScale="83" zoomScaleNormal="55" workbookViewId="0">
      <selection activeCell="V69" sqref="V69"/>
    </sheetView>
  </sheetViews>
  <sheetFormatPr baseColWidth="10" defaultRowHeight="16" x14ac:dyDescent="0.2"/>
  <cols>
    <col min="6" max="6" width="53" customWidth="1"/>
    <col min="10" max="10" width="73.83203125" customWidth="1"/>
    <col min="11" max="11" width="10.83203125" customWidth="1"/>
    <col min="14" max="14" width="54.1640625" customWidth="1"/>
    <col min="15" max="15" width="21" bestFit="1" customWidth="1"/>
  </cols>
  <sheetData>
    <row r="14" spans="5:16" x14ac:dyDescent="0.2">
      <c r="E14" s="8"/>
      <c r="F14" s="9"/>
      <c r="G14" s="9"/>
      <c r="H14" s="9"/>
      <c r="I14" s="9"/>
      <c r="J14" s="9"/>
      <c r="K14" s="9"/>
      <c r="L14" s="9"/>
      <c r="M14" s="9"/>
      <c r="N14" s="9"/>
      <c r="O14" s="9"/>
      <c r="P14" s="10"/>
    </row>
    <row r="15" spans="5:16" x14ac:dyDescent="0.2">
      <c r="E15" s="11"/>
      <c r="F15" s="12"/>
      <c r="G15" s="12"/>
      <c r="H15" s="12"/>
      <c r="I15" s="12"/>
      <c r="J15" s="12"/>
      <c r="K15" s="12"/>
      <c r="L15" s="12"/>
      <c r="M15" s="12"/>
      <c r="N15" s="23"/>
      <c r="O15" s="12"/>
      <c r="P15" s="13"/>
    </row>
    <row r="16" spans="5:16" x14ac:dyDescent="0.2">
      <c r="E16" s="11"/>
      <c r="F16" s="12"/>
      <c r="G16" s="12"/>
      <c r="H16" s="12"/>
      <c r="I16" s="12"/>
      <c r="J16" s="12"/>
      <c r="K16" s="12"/>
      <c r="L16" s="12"/>
      <c r="M16" s="12"/>
      <c r="N16" s="23"/>
      <c r="O16" s="12"/>
      <c r="P16" s="13"/>
    </row>
    <row r="17" spans="5:16" x14ac:dyDescent="0.2">
      <c r="E17" s="11"/>
      <c r="F17" s="12"/>
      <c r="G17" s="12"/>
      <c r="H17" s="12"/>
      <c r="I17" s="12"/>
      <c r="J17" s="12"/>
      <c r="K17" s="12"/>
      <c r="L17" s="12"/>
      <c r="M17" s="12"/>
      <c r="N17" s="24"/>
      <c r="O17" s="12"/>
      <c r="P17" s="13"/>
    </row>
    <row r="18" spans="5:16" x14ac:dyDescent="0.2">
      <c r="E18" s="11"/>
      <c r="F18" s="12"/>
      <c r="G18" s="12"/>
      <c r="H18" s="12"/>
      <c r="I18" s="12"/>
      <c r="J18" s="12"/>
      <c r="K18" s="12"/>
      <c r="L18" s="12"/>
      <c r="M18" s="12"/>
      <c r="N18" s="23"/>
      <c r="O18" s="12"/>
      <c r="P18" s="13"/>
    </row>
    <row r="19" spans="5:16" x14ac:dyDescent="0.2">
      <c r="E19" s="11"/>
      <c r="F19" s="12"/>
      <c r="G19" s="12"/>
      <c r="H19" s="12"/>
      <c r="I19" s="12"/>
      <c r="J19" s="12"/>
      <c r="K19" s="12"/>
      <c r="L19" s="12"/>
      <c r="M19" s="12"/>
      <c r="N19" s="23"/>
      <c r="O19" s="12"/>
      <c r="P19" s="13"/>
    </row>
    <row r="20" spans="5:16" x14ac:dyDescent="0.2">
      <c r="E20" s="11"/>
      <c r="F20" s="12"/>
      <c r="G20" s="12"/>
      <c r="H20" s="12"/>
      <c r="I20" s="12"/>
      <c r="J20" s="12"/>
      <c r="K20" s="12"/>
      <c r="L20" s="12"/>
      <c r="M20" s="12"/>
      <c r="N20" s="23"/>
      <c r="O20" s="12"/>
      <c r="P20" s="13"/>
    </row>
    <row r="21" spans="5:16" x14ac:dyDescent="0.2">
      <c r="E21" s="11"/>
      <c r="F21" s="12"/>
      <c r="G21" s="12"/>
      <c r="H21" s="12"/>
      <c r="I21" s="12"/>
      <c r="J21" s="12"/>
      <c r="K21" s="12"/>
      <c r="L21" s="12"/>
      <c r="M21" s="12"/>
      <c r="N21" s="23"/>
      <c r="O21" s="12"/>
      <c r="P21" s="13"/>
    </row>
    <row r="22" spans="5:16" x14ac:dyDescent="0.2">
      <c r="E22" s="11"/>
      <c r="F22" s="12"/>
      <c r="G22" s="12"/>
      <c r="H22" s="12"/>
      <c r="I22" s="12"/>
      <c r="J22" s="12"/>
      <c r="K22" s="12"/>
      <c r="L22" s="12"/>
      <c r="M22" s="12"/>
      <c r="N22" s="23"/>
      <c r="O22" s="12"/>
      <c r="P22" s="13"/>
    </row>
    <row r="23" spans="5:16" x14ac:dyDescent="0.2">
      <c r="E23" s="11"/>
      <c r="F23" s="12"/>
      <c r="G23" s="12"/>
      <c r="H23" s="12"/>
      <c r="I23" s="12"/>
      <c r="J23" s="12"/>
      <c r="K23" s="12"/>
      <c r="L23" s="12"/>
      <c r="M23" s="12"/>
      <c r="N23" s="23"/>
      <c r="O23" s="12"/>
      <c r="P23" s="13"/>
    </row>
    <row r="24" spans="5:16" x14ac:dyDescent="0.2">
      <c r="E24" s="11"/>
      <c r="F24" s="12"/>
      <c r="G24" s="12"/>
      <c r="H24" s="12"/>
      <c r="I24" s="12"/>
      <c r="J24" s="12"/>
      <c r="K24" s="12"/>
      <c r="L24" s="12"/>
      <c r="M24" s="12"/>
      <c r="N24" s="23"/>
      <c r="O24" s="12"/>
      <c r="P24" s="13"/>
    </row>
    <row r="25" spans="5:16" x14ac:dyDescent="0.2">
      <c r="E25" s="11"/>
      <c r="F25" s="12"/>
      <c r="G25" s="12"/>
      <c r="H25" s="12"/>
      <c r="I25" s="12"/>
      <c r="J25" s="12"/>
      <c r="K25" s="12"/>
      <c r="L25" s="12"/>
      <c r="M25" s="12"/>
      <c r="N25" s="23"/>
      <c r="O25" s="12"/>
      <c r="P25" s="13"/>
    </row>
    <row r="26" spans="5:16" x14ac:dyDescent="0.2">
      <c r="E26" s="11"/>
      <c r="F26" s="12"/>
      <c r="G26" s="12"/>
      <c r="H26" s="12"/>
      <c r="I26" s="12"/>
      <c r="J26" s="12"/>
      <c r="K26" s="12"/>
      <c r="L26" s="12"/>
      <c r="M26" s="12"/>
      <c r="N26" s="23"/>
      <c r="O26" s="12"/>
      <c r="P26" s="13"/>
    </row>
    <row r="27" spans="5:16" x14ac:dyDescent="0.2">
      <c r="E27" s="11"/>
      <c r="F27" s="12"/>
      <c r="G27" s="12"/>
      <c r="H27" s="12"/>
      <c r="I27" s="12"/>
      <c r="J27" s="12"/>
      <c r="K27" s="12"/>
      <c r="L27" s="12"/>
      <c r="M27" s="12"/>
      <c r="N27" s="23"/>
      <c r="O27" s="12"/>
      <c r="P27" s="13"/>
    </row>
    <row r="28" spans="5:16" x14ac:dyDescent="0.2">
      <c r="E28" s="11"/>
      <c r="F28" s="12"/>
      <c r="G28" s="12"/>
      <c r="H28" s="12"/>
      <c r="I28" s="12"/>
      <c r="J28" s="12"/>
      <c r="K28" s="12"/>
      <c r="L28" s="12"/>
      <c r="M28" s="12"/>
      <c r="N28" s="23"/>
      <c r="O28" s="12"/>
      <c r="P28" s="13"/>
    </row>
    <row r="29" spans="5:16" x14ac:dyDescent="0.2">
      <c r="E29" s="11"/>
      <c r="F29" s="12"/>
      <c r="G29" s="12"/>
      <c r="H29" s="12"/>
      <c r="I29" s="12"/>
      <c r="J29" s="12"/>
      <c r="K29" s="12"/>
      <c r="L29" s="12"/>
      <c r="M29" s="12"/>
      <c r="N29" s="23"/>
      <c r="O29" s="12"/>
      <c r="P29" s="13"/>
    </row>
    <row r="30" spans="5:16" x14ac:dyDescent="0.2">
      <c r="E30" s="11"/>
      <c r="F30" s="12"/>
      <c r="G30" s="12"/>
      <c r="H30" s="12"/>
      <c r="I30" s="12"/>
      <c r="J30" s="12"/>
      <c r="K30" s="12"/>
      <c r="L30" s="12"/>
      <c r="M30" s="12"/>
      <c r="N30" s="23"/>
      <c r="O30" s="12"/>
      <c r="P30" s="13"/>
    </row>
    <row r="31" spans="5:16" x14ac:dyDescent="0.2">
      <c r="E31" s="11"/>
      <c r="F31" s="12"/>
      <c r="G31" s="12"/>
      <c r="H31" s="12"/>
      <c r="I31" s="12"/>
      <c r="J31" s="12"/>
      <c r="K31" s="12"/>
      <c r="L31" s="12"/>
      <c r="M31" s="12"/>
      <c r="N31" s="23"/>
      <c r="O31" s="12"/>
      <c r="P31" s="13"/>
    </row>
    <row r="32" spans="5:16" x14ac:dyDescent="0.2">
      <c r="E32" s="11"/>
      <c r="F32" s="12"/>
      <c r="G32" s="12"/>
      <c r="H32" s="12"/>
      <c r="I32" s="12"/>
      <c r="J32" s="12"/>
      <c r="K32" s="12"/>
      <c r="L32" s="12"/>
      <c r="M32" s="12"/>
      <c r="N32" s="23"/>
      <c r="O32" s="12"/>
      <c r="P32" s="13"/>
    </row>
    <row r="33" spans="5:16" x14ac:dyDescent="0.2">
      <c r="E33" s="11"/>
      <c r="F33" s="12"/>
      <c r="G33" s="12"/>
      <c r="H33" s="12"/>
      <c r="I33" s="12"/>
      <c r="J33" s="12"/>
      <c r="K33" s="12"/>
      <c r="L33" s="12"/>
      <c r="M33" s="12"/>
      <c r="N33" s="23"/>
      <c r="O33" s="12"/>
      <c r="P33" s="13"/>
    </row>
    <row r="34" spans="5:16" x14ac:dyDescent="0.2">
      <c r="E34" s="11"/>
      <c r="F34" s="12"/>
      <c r="G34" s="12"/>
      <c r="H34" s="12"/>
      <c r="I34" s="12"/>
      <c r="J34" s="12"/>
      <c r="K34" s="12"/>
      <c r="L34" s="12"/>
      <c r="M34" s="12"/>
      <c r="N34" s="23"/>
      <c r="O34" s="12"/>
      <c r="P34" s="13"/>
    </row>
    <row r="35" spans="5:16" x14ac:dyDescent="0.2">
      <c r="E35" s="11"/>
      <c r="F35" s="12"/>
      <c r="G35" s="12"/>
      <c r="H35" s="12"/>
      <c r="I35" s="12"/>
      <c r="J35" s="12"/>
      <c r="K35" s="12"/>
      <c r="L35" s="12"/>
      <c r="M35" s="12"/>
      <c r="N35" s="23"/>
      <c r="O35" s="12"/>
      <c r="P35" s="13"/>
    </row>
    <row r="36" spans="5:16" x14ac:dyDescent="0.2">
      <c r="E36" s="11"/>
      <c r="F36" s="12"/>
      <c r="G36" s="12"/>
      <c r="H36" s="12"/>
      <c r="I36" s="12"/>
      <c r="J36" s="12"/>
      <c r="K36" s="12"/>
      <c r="L36" s="12"/>
      <c r="M36" s="12"/>
      <c r="N36" s="23"/>
      <c r="O36" s="12"/>
      <c r="P36" s="13"/>
    </row>
    <row r="37" spans="5:16" x14ac:dyDescent="0.2">
      <c r="E37" s="11"/>
      <c r="F37" s="12"/>
      <c r="G37" s="12"/>
      <c r="H37" s="12"/>
      <c r="I37" s="12"/>
      <c r="J37" s="12"/>
      <c r="K37" s="12"/>
      <c r="L37" s="12"/>
      <c r="M37" s="12"/>
      <c r="N37" s="23"/>
      <c r="O37" s="12"/>
      <c r="P37" s="13"/>
    </row>
    <row r="38" spans="5:16" x14ac:dyDescent="0.2">
      <c r="E38" s="11"/>
      <c r="F38" s="12"/>
      <c r="G38" s="12"/>
      <c r="H38" s="12"/>
      <c r="I38" s="12"/>
      <c r="J38" s="12"/>
      <c r="K38" s="12"/>
      <c r="L38" s="12"/>
      <c r="M38" s="12"/>
      <c r="N38" s="23"/>
      <c r="O38" s="12"/>
      <c r="P38" s="13"/>
    </row>
    <row r="39" spans="5:16" x14ac:dyDescent="0.2">
      <c r="E39" s="11"/>
      <c r="F39" s="12"/>
      <c r="G39" s="12"/>
      <c r="H39" s="12"/>
      <c r="I39" s="12"/>
      <c r="J39" s="12"/>
      <c r="K39" s="12"/>
      <c r="L39" s="12"/>
      <c r="M39" s="12"/>
      <c r="N39" s="23"/>
      <c r="O39" s="12"/>
      <c r="P39" s="13"/>
    </row>
    <row r="40" spans="5:16" ht="16" customHeight="1" x14ac:dyDescent="0.2">
      <c r="E40" s="11"/>
      <c r="F40" s="12"/>
      <c r="G40" s="12"/>
      <c r="H40" s="12"/>
      <c r="I40" s="32"/>
      <c r="J40" s="32"/>
      <c r="K40" s="32"/>
      <c r="L40" s="32"/>
      <c r="M40" s="12"/>
      <c r="N40" s="23"/>
      <c r="O40" s="12"/>
      <c r="P40" s="13"/>
    </row>
    <row r="41" spans="5:16" ht="16" customHeight="1" x14ac:dyDescent="0.2">
      <c r="E41" s="11"/>
      <c r="F41" s="12"/>
      <c r="G41" s="12"/>
      <c r="H41" s="12"/>
      <c r="I41" s="32"/>
      <c r="J41" s="32"/>
      <c r="K41" s="32"/>
      <c r="L41" s="32"/>
      <c r="M41" s="12"/>
      <c r="N41" s="23"/>
      <c r="O41" s="12"/>
      <c r="P41" s="13"/>
    </row>
    <row r="42" spans="5:16" ht="16" customHeight="1" x14ac:dyDescent="0.2">
      <c r="E42" s="11"/>
      <c r="F42" s="12"/>
      <c r="G42" s="23"/>
      <c r="H42" s="23"/>
      <c r="I42" s="23"/>
      <c r="J42" s="23"/>
      <c r="K42" s="23"/>
      <c r="L42" s="23"/>
      <c r="M42" s="23"/>
      <c r="N42" s="12"/>
      <c r="O42" s="12"/>
      <c r="P42" s="13"/>
    </row>
    <row r="43" spans="5:16" x14ac:dyDescent="0.2">
      <c r="E43" s="11"/>
      <c r="F43" s="12"/>
      <c r="G43" s="23"/>
      <c r="H43" s="23"/>
      <c r="I43" s="23"/>
      <c r="J43" s="23"/>
      <c r="K43" s="23"/>
      <c r="L43" s="23"/>
      <c r="M43" s="23"/>
      <c r="N43" s="12"/>
      <c r="O43" s="12"/>
      <c r="P43" s="13"/>
    </row>
    <row r="44" spans="5:16" x14ac:dyDescent="0.2">
      <c r="E44" s="11"/>
      <c r="F44" s="12"/>
      <c r="G44" s="23"/>
      <c r="H44" s="23"/>
      <c r="I44" s="23"/>
      <c r="J44" s="23"/>
      <c r="K44" s="23"/>
      <c r="L44" s="23"/>
      <c r="M44" s="23"/>
      <c r="N44" s="12"/>
      <c r="O44" s="12"/>
      <c r="P44" s="13"/>
    </row>
    <row r="45" spans="5:16" x14ac:dyDescent="0.2">
      <c r="E45" s="11"/>
      <c r="F45" s="12"/>
      <c r="G45" s="23"/>
      <c r="H45" s="23"/>
      <c r="I45" s="23"/>
      <c r="J45" s="23"/>
      <c r="K45" s="23"/>
      <c r="L45" s="23"/>
      <c r="M45" s="23"/>
      <c r="N45" s="12"/>
      <c r="O45" s="12"/>
      <c r="P45" s="13"/>
    </row>
    <row r="46" spans="5:16" x14ac:dyDescent="0.2">
      <c r="E46" s="11"/>
      <c r="F46" s="12"/>
      <c r="G46" s="12"/>
      <c r="H46" s="12"/>
      <c r="I46" s="12"/>
      <c r="J46" s="12"/>
      <c r="K46" s="12"/>
      <c r="L46" s="12"/>
      <c r="M46" s="12"/>
      <c r="N46" s="12"/>
      <c r="O46" s="12"/>
      <c r="P46" s="13"/>
    </row>
    <row r="47" spans="5:16" x14ac:dyDescent="0.2">
      <c r="E47" s="11"/>
      <c r="F47" s="12"/>
      <c r="G47" s="12"/>
      <c r="H47" s="12"/>
      <c r="I47" s="12"/>
      <c r="J47" s="12"/>
      <c r="K47" s="12"/>
      <c r="L47" s="12"/>
      <c r="M47" s="12"/>
      <c r="N47" s="12"/>
      <c r="O47" s="12"/>
      <c r="P47" s="13"/>
    </row>
    <row r="48" spans="5:16" x14ac:dyDescent="0.2">
      <c r="E48" s="11"/>
      <c r="F48" s="12"/>
      <c r="G48" s="12"/>
      <c r="H48" s="12"/>
      <c r="I48" s="12"/>
      <c r="J48" s="12"/>
      <c r="K48" s="12"/>
      <c r="L48" s="12"/>
      <c r="M48" s="12"/>
      <c r="N48" s="12"/>
      <c r="O48" s="12"/>
      <c r="P48" s="13"/>
    </row>
    <row r="49" spans="5:16" ht="26" x14ac:dyDescent="0.3">
      <c r="E49" s="11"/>
      <c r="F49" s="2" t="s">
        <v>0</v>
      </c>
      <c r="G49" s="1" t="s">
        <v>57</v>
      </c>
      <c r="H49" s="14"/>
      <c r="I49" s="15"/>
      <c r="J49" s="2" t="s">
        <v>9</v>
      </c>
      <c r="K49" s="1" t="s">
        <v>57</v>
      </c>
      <c r="L49" s="15"/>
      <c r="M49" s="15"/>
      <c r="N49" s="2" t="s">
        <v>67</v>
      </c>
      <c r="O49" s="1" t="s">
        <v>57</v>
      </c>
      <c r="P49" s="16"/>
    </row>
    <row r="50" spans="5:16" ht="21" x14ac:dyDescent="0.25">
      <c r="E50" s="11"/>
      <c r="F50" s="33" t="s">
        <v>2</v>
      </c>
      <c r="G50" s="34"/>
      <c r="H50" s="15"/>
      <c r="I50" s="15"/>
      <c r="J50" s="33" t="s">
        <v>28</v>
      </c>
      <c r="K50" s="34"/>
      <c r="L50" s="15"/>
      <c r="M50" s="15"/>
      <c r="N50" s="33" t="s">
        <v>58</v>
      </c>
      <c r="O50" s="34"/>
      <c r="P50" s="16"/>
    </row>
    <row r="51" spans="5:16" ht="21" x14ac:dyDescent="0.25">
      <c r="E51" s="11"/>
      <c r="F51" s="33" t="s">
        <v>3</v>
      </c>
      <c r="G51" s="34"/>
      <c r="H51" s="15"/>
      <c r="I51" s="15"/>
      <c r="J51" s="33" t="s">
        <v>29</v>
      </c>
      <c r="K51" s="34"/>
      <c r="L51" s="15"/>
      <c r="M51" s="15"/>
      <c r="N51" s="33" t="s">
        <v>59</v>
      </c>
      <c r="O51" s="34"/>
      <c r="P51" s="16"/>
    </row>
    <row r="52" spans="5:16" ht="21" x14ac:dyDescent="0.25">
      <c r="E52" s="11"/>
      <c r="F52" s="33" t="s">
        <v>1</v>
      </c>
      <c r="G52" s="34"/>
      <c r="H52" s="15"/>
      <c r="I52" s="15"/>
      <c r="J52" s="33" t="s">
        <v>30</v>
      </c>
      <c r="K52" s="34"/>
      <c r="L52" s="15"/>
      <c r="M52" s="15"/>
      <c r="N52" s="33" t="s">
        <v>60</v>
      </c>
      <c r="O52" s="34"/>
      <c r="P52" s="16"/>
    </row>
    <row r="53" spans="5:16" ht="21" x14ac:dyDescent="0.25">
      <c r="E53" s="11"/>
      <c r="F53" s="33" t="s">
        <v>4</v>
      </c>
      <c r="G53" s="34"/>
      <c r="H53" s="15"/>
      <c r="I53" s="15"/>
      <c r="J53" s="33" t="s">
        <v>31</v>
      </c>
      <c r="K53" s="34"/>
      <c r="L53" s="15"/>
      <c r="M53" s="15"/>
      <c r="N53" s="33" t="s">
        <v>61</v>
      </c>
      <c r="O53" s="34"/>
      <c r="P53" s="16"/>
    </row>
    <row r="54" spans="5:16" ht="21" x14ac:dyDescent="0.25">
      <c r="E54" s="11"/>
      <c r="F54" s="33" t="s">
        <v>14</v>
      </c>
      <c r="G54" s="34"/>
      <c r="H54" s="15"/>
      <c r="I54" s="15"/>
      <c r="J54" s="33" t="s">
        <v>32</v>
      </c>
      <c r="K54" s="34"/>
      <c r="L54" s="15"/>
      <c r="M54" s="15"/>
      <c r="N54" s="33" t="s">
        <v>62</v>
      </c>
      <c r="O54" s="34"/>
      <c r="P54" s="16"/>
    </row>
    <row r="55" spans="5:16" ht="21" x14ac:dyDescent="0.25">
      <c r="E55" s="11"/>
      <c r="F55" s="31" t="s">
        <v>75</v>
      </c>
      <c r="G55" s="30">
        <f>SUM(G50:G54)</f>
        <v>0</v>
      </c>
      <c r="H55" s="15"/>
      <c r="I55" s="15"/>
      <c r="J55" s="33" t="s">
        <v>33</v>
      </c>
      <c r="K55" s="34"/>
      <c r="L55" s="15"/>
      <c r="M55" s="15"/>
      <c r="N55" s="33" t="s">
        <v>63</v>
      </c>
      <c r="O55" s="34"/>
      <c r="P55" s="16"/>
    </row>
    <row r="56" spans="5:16" ht="21" x14ac:dyDescent="0.25">
      <c r="E56" s="11"/>
      <c r="F56" s="17"/>
      <c r="G56" s="15"/>
      <c r="H56" s="15"/>
      <c r="I56" s="15"/>
      <c r="J56" s="29" t="s">
        <v>75</v>
      </c>
      <c r="K56" s="30">
        <f>SUM(K50:K55)</f>
        <v>0</v>
      </c>
      <c r="L56" s="15"/>
      <c r="M56" s="15"/>
      <c r="N56" s="33" t="s">
        <v>64</v>
      </c>
      <c r="O56" s="34"/>
      <c r="P56" s="16"/>
    </row>
    <row r="57" spans="5:16" ht="21" x14ac:dyDescent="0.25">
      <c r="E57" s="11"/>
      <c r="F57" s="15"/>
      <c r="G57" s="15"/>
      <c r="H57" s="15"/>
      <c r="I57" s="15"/>
      <c r="J57" s="18"/>
      <c r="K57" s="19"/>
      <c r="L57" s="15"/>
      <c r="M57" s="15"/>
      <c r="N57" s="33" t="s">
        <v>65</v>
      </c>
      <c r="O57" s="34"/>
      <c r="P57" s="16"/>
    </row>
    <row r="58" spans="5:16" ht="26" x14ac:dyDescent="0.3">
      <c r="E58" s="11"/>
      <c r="F58" s="2" t="s">
        <v>5</v>
      </c>
      <c r="G58" s="1" t="s">
        <v>57</v>
      </c>
      <c r="H58" s="15"/>
      <c r="I58" s="15"/>
      <c r="J58" s="15"/>
      <c r="K58" s="15"/>
      <c r="L58" s="15"/>
      <c r="M58" s="15"/>
      <c r="N58" s="33" t="s">
        <v>66</v>
      </c>
      <c r="O58" s="34"/>
      <c r="P58" s="16"/>
    </row>
    <row r="59" spans="5:16" ht="27" customHeight="1" x14ac:dyDescent="0.3">
      <c r="E59" s="11"/>
      <c r="F59" s="33" t="s">
        <v>20</v>
      </c>
      <c r="G59" s="34"/>
      <c r="H59" s="15"/>
      <c r="I59" s="15"/>
      <c r="J59" s="2" t="s">
        <v>34</v>
      </c>
      <c r="K59" s="1" t="s">
        <v>57</v>
      </c>
      <c r="L59" s="15"/>
      <c r="M59" s="15"/>
      <c r="N59" s="33" t="s">
        <v>68</v>
      </c>
      <c r="O59" s="34"/>
      <c r="P59" s="16"/>
    </row>
    <row r="60" spans="5:16" ht="21" x14ac:dyDescent="0.25">
      <c r="E60" s="11"/>
      <c r="F60" s="33" t="s">
        <v>6</v>
      </c>
      <c r="G60" s="34"/>
      <c r="H60" s="15"/>
      <c r="I60" s="15"/>
      <c r="J60" s="33" t="s">
        <v>35</v>
      </c>
      <c r="K60" s="34"/>
      <c r="L60" s="15"/>
      <c r="M60" s="15"/>
      <c r="N60" s="29" t="s">
        <v>75</v>
      </c>
      <c r="O60" s="30">
        <f>SUM(O50:O59)</f>
        <v>0</v>
      </c>
      <c r="P60" s="16"/>
    </row>
    <row r="61" spans="5:16" ht="21" x14ac:dyDescent="0.25">
      <c r="E61" s="11"/>
      <c r="F61" s="33" t="s">
        <v>7</v>
      </c>
      <c r="G61" s="34"/>
      <c r="H61" s="15"/>
      <c r="I61" s="15"/>
      <c r="J61" s="33" t="s">
        <v>36</v>
      </c>
      <c r="K61" s="34"/>
      <c r="L61" s="15"/>
      <c r="M61" s="15"/>
      <c r="N61" s="18"/>
      <c r="O61" s="19"/>
      <c r="P61" s="16"/>
    </row>
    <row r="62" spans="5:16" ht="21" x14ac:dyDescent="0.25">
      <c r="E62" s="11"/>
      <c r="F62" s="33" t="s">
        <v>15</v>
      </c>
      <c r="G62" s="34"/>
      <c r="H62" s="15"/>
      <c r="I62" s="15"/>
      <c r="J62" s="33" t="s">
        <v>37</v>
      </c>
      <c r="K62" s="34"/>
      <c r="L62" s="15"/>
      <c r="M62" s="15"/>
      <c r="N62" s="15"/>
      <c r="O62" s="15"/>
      <c r="P62" s="16"/>
    </row>
    <row r="63" spans="5:16" ht="21" x14ac:dyDescent="0.25">
      <c r="E63" s="11"/>
      <c r="F63" s="33" t="s">
        <v>16</v>
      </c>
      <c r="G63" s="34"/>
      <c r="H63" s="15"/>
      <c r="I63" s="15"/>
      <c r="J63" s="29" t="s">
        <v>75</v>
      </c>
      <c r="K63" s="30">
        <f>SUM(K60:K62)</f>
        <v>0</v>
      </c>
      <c r="L63" s="15"/>
      <c r="M63" s="15"/>
      <c r="N63" s="15"/>
      <c r="O63" s="15"/>
      <c r="P63" s="16"/>
    </row>
    <row r="64" spans="5:16" ht="26" x14ac:dyDescent="0.3">
      <c r="E64" s="11"/>
      <c r="F64" s="33" t="s">
        <v>17</v>
      </c>
      <c r="G64" s="34"/>
      <c r="H64" s="15"/>
      <c r="I64" s="15"/>
      <c r="J64" s="15"/>
      <c r="K64" s="15"/>
      <c r="L64" s="15"/>
      <c r="M64" s="15"/>
      <c r="N64" s="2" t="s">
        <v>69</v>
      </c>
      <c r="O64" s="1" t="s">
        <v>57</v>
      </c>
      <c r="P64" s="16"/>
    </row>
    <row r="65" spans="5:16" ht="26" x14ac:dyDescent="0.3">
      <c r="E65" s="11"/>
      <c r="F65" s="33" t="s">
        <v>14</v>
      </c>
      <c r="G65" s="34"/>
      <c r="H65" s="15"/>
      <c r="I65" s="15"/>
      <c r="J65" s="2" t="s">
        <v>39</v>
      </c>
      <c r="K65" s="1" t="s">
        <v>57</v>
      </c>
      <c r="L65" s="15"/>
      <c r="M65" s="15"/>
      <c r="N65" s="33" t="s">
        <v>70</v>
      </c>
      <c r="O65" s="34"/>
      <c r="P65" s="16"/>
    </row>
    <row r="66" spans="5:16" ht="21" x14ac:dyDescent="0.25">
      <c r="E66" s="11"/>
      <c r="F66" s="29" t="s">
        <v>75</v>
      </c>
      <c r="G66" s="30">
        <f>SUM(G59:G65)</f>
        <v>0</v>
      </c>
      <c r="H66" s="15"/>
      <c r="I66" s="15"/>
      <c r="J66" s="33" t="s">
        <v>40</v>
      </c>
      <c r="K66" s="34"/>
      <c r="L66" s="15"/>
      <c r="M66" s="15"/>
      <c r="N66" s="33" t="s">
        <v>71</v>
      </c>
      <c r="O66" s="34"/>
      <c r="P66" s="16"/>
    </row>
    <row r="67" spans="5:16" ht="21" x14ac:dyDescent="0.25">
      <c r="E67" s="11"/>
      <c r="F67" s="15"/>
      <c r="G67" s="15"/>
      <c r="H67" s="15"/>
      <c r="I67" s="15"/>
      <c r="J67" s="33" t="s">
        <v>41</v>
      </c>
      <c r="K67" s="34"/>
      <c r="L67" s="15"/>
      <c r="M67" s="15"/>
      <c r="N67" s="33" t="s">
        <v>72</v>
      </c>
      <c r="O67" s="34"/>
      <c r="P67" s="16"/>
    </row>
    <row r="68" spans="5:16" ht="21" x14ac:dyDescent="0.25">
      <c r="E68" s="11"/>
      <c r="F68" s="15"/>
      <c r="G68" s="15"/>
      <c r="H68" s="15"/>
      <c r="I68" s="15"/>
      <c r="J68" s="33" t="s">
        <v>42</v>
      </c>
      <c r="K68" s="34"/>
      <c r="L68" s="15"/>
      <c r="M68" s="15"/>
      <c r="N68" s="33" t="s">
        <v>73</v>
      </c>
      <c r="O68" s="34"/>
      <c r="P68" s="16"/>
    </row>
    <row r="69" spans="5:16" ht="26" x14ac:dyDescent="0.3">
      <c r="E69" s="11"/>
      <c r="F69" s="3" t="s">
        <v>8</v>
      </c>
      <c r="G69" s="1" t="s">
        <v>57</v>
      </c>
      <c r="H69" s="15"/>
      <c r="I69" s="15"/>
      <c r="J69" s="29" t="s">
        <v>75</v>
      </c>
      <c r="K69" s="30">
        <f>SUM(K66:K68)</f>
        <v>0</v>
      </c>
      <c r="L69" s="15"/>
      <c r="M69" s="15"/>
      <c r="N69" s="33" t="s">
        <v>74</v>
      </c>
      <c r="O69" s="34"/>
      <c r="P69" s="16"/>
    </row>
    <row r="70" spans="5:16" ht="21" x14ac:dyDescent="0.25">
      <c r="E70" s="11"/>
      <c r="F70" s="33" t="s">
        <v>21</v>
      </c>
      <c r="G70" s="34"/>
      <c r="H70" s="15"/>
      <c r="I70" s="15"/>
      <c r="J70" s="15"/>
      <c r="K70" s="15"/>
      <c r="L70" s="15"/>
      <c r="M70" s="15"/>
      <c r="N70" s="29" t="s">
        <v>75</v>
      </c>
      <c r="O70" s="30">
        <f>SUM(O65:O69)</f>
        <v>0</v>
      </c>
      <c r="P70" s="16"/>
    </row>
    <row r="71" spans="5:16" ht="26" x14ac:dyDescent="0.3">
      <c r="E71" s="11"/>
      <c r="F71" s="33" t="s">
        <v>10</v>
      </c>
      <c r="G71" s="34"/>
      <c r="H71" s="15"/>
      <c r="I71" s="15"/>
      <c r="J71" s="2" t="s">
        <v>43</v>
      </c>
      <c r="K71" s="1" t="s">
        <v>57</v>
      </c>
      <c r="L71" s="15"/>
      <c r="M71" s="15"/>
      <c r="N71" s="15"/>
      <c r="O71" s="15"/>
      <c r="P71" s="16"/>
    </row>
    <row r="72" spans="5:16" ht="21" x14ac:dyDescent="0.25">
      <c r="E72" s="11"/>
      <c r="F72" s="33" t="s">
        <v>11</v>
      </c>
      <c r="G72" s="34"/>
      <c r="H72" s="15"/>
      <c r="I72" s="15"/>
      <c r="J72" s="33" t="s">
        <v>44</v>
      </c>
      <c r="K72" s="34"/>
      <c r="L72" s="15"/>
      <c r="M72" s="15"/>
      <c r="N72" s="15"/>
      <c r="O72" s="15"/>
      <c r="P72" s="16"/>
    </row>
    <row r="73" spans="5:16" ht="21" x14ac:dyDescent="0.25">
      <c r="E73" s="11"/>
      <c r="F73" s="33" t="s">
        <v>12</v>
      </c>
      <c r="G73" s="34"/>
      <c r="H73" s="15"/>
      <c r="I73" s="15"/>
      <c r="J73" s="33" t="s">
        <v>45</v>
      </c>
      <c r="K73" s="34"/>
      <c r="L73" s="15"/>
      <c r="M73" s="15"/>
      <c r="N73" s="15"/>
      <c r="O73" s="15"/>
      <c r="P73" s="16"/>
    </row>
    <row r="74" spans="5:16" ht="33" x14ac:dyDescent="0.4">
      <c r="E74" s="11"/>
      <c r="F74" s="33" t="s">
        <v>13</v>
      </c>
      <c r="G74" s="34"/>
      <c r="H74" s="15"/>
      <c r="I74" s="15"/>
      <c r="J74" s="33" t="s">
        <v>46</v>
      </c>
      <c r="K74" s="34"/>
      <c r="L74" s="15"/>
      <c r="M74" s="15"/>
      <c r="N74" s="4" t="s">
        <v>76</v>
      </c>
      <c r="O74" s="5"/>
      <c r="P74" s="16"/>
    </row>
    <row r="75" spans="5:16" ht="33" x14ac:dyDescent="0.4">
      <c r="E75" s="11"/>
      <c r="F75" s="33" t="s">
        <v>14</v>
      </c>
      <c r="G75" s="34"/>
      <c r="H75" s="15"/>
      <c r="I75" s="15"/>
      <c r="J75" s="33" t="s">
        <v>47</v>
      </c>
      <c r="K75" s="34"/>
      <c r="L75" s="15"/>
      <c r="M75" s="15"/>
      <c r="N75" s="25" t="s">
        <v>77</v>
      </c>
      <c r="O75" s="26">
        <v>10000</v>
      </c>
      <c r="P75" s="16"/>
    </row>
    <row r="76" spans="5:16" ht="33" x14ac:dyDescent="0.4">
      <c r="E76" s="11"/>
      <c r="F76" s="29" t="s">
        <v>75</v>
      </c>
      <c r="G76" s="30">
        <f>SUM(G70:G75)</f>
        <v>0</v>
      </c>
      <c r="H76" s="15"/>
      <c r="I76" s="15"/>
      <c r="J76" s="33" t="s">
        <v>48</v>
      </c>
      <c r="K76" s="34"/>
      <c r="L76" s="15"/>
      <c r="M76" s="15"/>
      <c r="N76" s="6" t="s">
        <v>78</v>
      </c>
      <c r="O76" s="7">
        <f>SUM(G55,G66,G76,G88,K56,K62,K69,K76,K86,O70,O60)</f>
        <v>0</v>
      </c>
      <c r="P76" s="16"/>
    </row>
    <row r="77" spans="5:16" ht="33" x14ac:dyDescent="0.4">
      <c r="E77" s="11"/>
      <c r="F77" s="18"/>
      <c r="G77" s="19"/>
      <c r="H77" s="15"/>
      <c r="I77" s="15"/>
      <c r="J77" s="29" t="s">
        <v>75</v>
      </c>
      <c r="K77" s="30">
        <f>SUM(K72:K76)</f>
        <v>0</v>
      </c>
      <c r="L77" s="15"/>
      <c r="M77" s="15"/>
      <c r="N77" s="27" t="s">
        <v>79</v>
      </c>
      <c r="O77" s="28">
        <f>SUM(O75-O76)</f>
        <v>10000</v>
      </c>
      <c r="P77" s="16"/>
    </row>
    <row r="78" spans="5:16" x14ac:dyDescent="0.2">
      <c r="E78" s="11"/>
      <c r="F78" s="15"/>
      <c r="G78" s="15"/>
      <c r="H78" s="15"/>
      <c r="I78" s="15"/>
      <c r="J78" s="15"/>
      <c r="K78" s="15"/>
      <c r="L78" s="15"/>
      <c r="M78" s="15"/>
      <c r="N78" s="15"/>
      <c r="O78" s="15"/>
      <c r="P78" s="16"/>
    </row>
    <row r="79" spans="5:16" ht="26" x14ac:dyDescent="0.3">
      <c r="E79" s="11"/>
      <c r="F79" s="2" t="s">
        <v>38</v>
      </c>
      <c r="G79" s="1" t="s">
        <v>57</v>
      </c>
      <c r="H79" s="15"/>
      <c r="I79" s="15"/>
      <c r="J79" s="2" t="s">
        <v>50</v>
      </c>
      <c r="K79" s="1" t="s">
        <v>57</v>
      </c>
      <c r="L79" s="15"/>
      <c r="M79" s="15"/>
      <c r="N79" s="15"/>
      <c r="O79" s="15"/>
      <c r="P79" s="16"/>
    </row>
    <row r="80" spans="5:16" ht="21" x14ac:dyDescent="0.25">
      <c r="E80" s="11"/>
      <c r="F80" s="33" t="s">
        <v>18</v>
      </c>
      <c r="G80" s="34"/>
      <c r="H80" s="15"/>
      <c r="I80" s="15"/>
      <c r="J80" s="33" t="s">
        <v>49</v>
      </c>
      <c r="K80" s="34"/>
      <c r="L80" s="15"/>
      <c r="M80" s="15"/>
      <c r="N80" s="15"/>
      <c r="O80" s="15"/>
      <c r="P80" s="16"/>
    </row>
    <row r="81" spans="5:16" ht="21" x14ac:dyDescent="0.25">
      <c r="E81" s="11"/>
      <c r="F81" s="33" t="s">
        <v>19</v>
      </c>
      <c r="G81" s="34"/>
      <c r="H81" s="15"/>
      <c r="I81" s="15"/>
      <c r="J81" s="33" t="s">
        <v>51</v>
      </c>
      <c r="K81" s="34"/>
      <c r="L81" s="15"/>
      <c r="M81" s="15"/>
      <c r="N81" s="15"/>
      <c r="O81" s="15"/>
      <c r="P81" s="16"/>
    </row>
    <row r="82" spans="5:16" ht="21" x14ac:dyDescent="0.25">
      <c r="E82" s="11"/>
      <c r="F82" s="33" t="s">
        <v>22</v>
      </c>
      <c r="G82" s="34"/>
      <c r="H82" s="15"/>
      <c r="I82" s="15"/>
      <c r="J82" s="33" t="s">
        <v>52</v>
      </c>
      <c r="K82" s="34"/>
      <c r="L82" s="15"/>
      <c r="M82" s="15"/>
      <c r="N82" s="15"/>
      <c r="O82" s="15"/>
      <c r="P82" s="16"/>
    </row>
    <row r="83" spans="5:16" ht="21" x14ac:dyDescent="0.25">
      <c r="E83" s="11"/>
      <c r="F83" s="33" t="s">
        <v>23</v>
      </c>
      <c r="G83" s="34"/>
      <c r="H83" s="15"/>
      <c r="I83" s="15"/>
      <c r="J83" s="33" t="s">
        <v>53</v>
      </c>
      <c r="K83" s="34"/>
      <c r="L83" s="15"/>
      <c r="M83" s="15"/>
      <c r="N83" s="15"/>
      <c r="O83" s="15"/>
      <c r="P83" s="16"/>
    </row>
    <row r="84" spans="5:16" ht="21" x14ac:dyDescent="0.25">
      <c r="E84" s="11"/>
      <c r="F84" s="33" t="s">
        <v>24</v>
      </c>
      <c r="G84" s="34"/>
      <c r="H84" s="15"/>
      <c r="I84" s="15"/>
      <c r="J84" s="33" t="s">
        <v>54</v>
      </c>
      <c r="K84" s="34"/>
      <c r="L84" s="15"/>
      <c r="M84" s="15"/>
      <c r="N84" s="15"/>
      <c r="O84" s="15"/>
      <c r="P84" s="16"/>
    </row>
    <row r="85" spans="5:16" ht="21" x14ac:dyDescent="0.25">
      <c r="E85" s="11"/>
      <c r="F85" s="33" t="s">
        <v>25</v>
      </c>
      <c r="G85" s="34"/>
      <c r="H85" s="15"/>
      <c r="I85" s="15"/>
      <c r="J85" s="33" t="s">
        <v>55</v>
      </c>
      <c r="K85" s="34"/>
      <c r="L85" s="15"/>
      <c r="M85" s="15"/>
      <c r="N85" s="15"/>
      <c r="O85" s="15"/>
      <c r="P85" s="16"/>
    </row>
    <row r="86" spans="5:16" ht="21" x14ac:dyDescent="0.25">
      <c r="E86" s="11"/>
      <c r="F86" s="33" t="s">
        <v>26</v>
      </c>
      <c r="G86" s="34"/>
      <c r="H86" s="15"/>
      <c r="I86" s="15"/>
      <c r="J86" s="33" t="s">
        <v>56</v>
      </c>
      <c r="K86" s="34"/>
      <c r="L86" s="15"/>
      <c r="M86" s="15"/>
      <c r="N86" s="15"/>
      <c r="O86" s="15"/>
      <c r="P86" s="16"/>
    </row>
    <row r="87" spans="5:16" ht="21" x14ac:dyDescent="0.25">
      <c r="E87" s="11"/>
      <c r="F87" s="33" t="s">
        <v>27</v>
      </c>
      <c r="G87" s="34"/>
      <c r="H87" s="15"/>
      <c r="I87" s="15"/>
      <c r="J87" s="29" t="s">
        <v>75</v>
      </c>
      <c r="K87" s="30">
        <f>SUM(K80:K86)</f>
        <v>0</v>
      </c>
      <c r="L87" s="15"/>
      <c r="M87" s="15"/>
      <c r="N87" s="15"/>
      <c r="O87" s="15"/>
      <c r="P87" s="16"/>
    </row>
    <row r="88" spans="5:16" ht="21" x14ac:dyDescent="0.25">
      <c r="E88" s="11"/>
      <c r="F88" s="29" t="s">
        <v>75</v>
      </c>
      <c r="G88" s="30">
        <f>SUM(G80:G87)</f>
        <v>0</v>
      </c>
      <c r="H88" s="15"/>
      <c r="I88" s="15"/>
      <c r="J88" s="15"/>
      <c r="K88" s="15"/>
      <c r="L88" s="15"/>
      <c r="M88" s="15"/>
      <c r="N88" s="15"/>
      <c r="O88" s="15"/>
      <c r="P88" s="16"/>
    </row>
    <row r="89" spans="5:16" x14ac:dyDescent="0.2">
      <c r="E89" s="11"/>
      <c r="F89" s="15"/>
      <c r="G89" s="15"/>
      <c r="H89" s="15"/>
      <c r="I89" s="15"/>
      <c r="J89" s="15"/>
      <c r="K89" s="15"/>
      <c r="L89" s="15"/>
      <c r="M89" s="15"/>
      <c r="N89" s="15"/>
      <c r="O89" s="15"/>
      <c r="P89" s="16"/>
    </row>
    <row r="90" spans="5:16" x14ac:dyDescent="0.2">
      <c r="E90" s="11"/>
      <c r="F90" s="15"/>
      <c r="G90" s="15"/>
      <c r="H90" s="15"/>
      <c r="I90" s="15"/>
      <c r="J90" s="15"/>
      <c r="K90" s="15"/>
      <c r="L90" s="15"/>
      <c r="M90" s="15"/>
      <c r="N90" s="15"/>
      <c r="O90" s="15"/>
      <c r="P90" s="16"/>
    </row>
    <row r="91" spans="5:16" x14ac:dyDescent="0.2">
      <c r="E91" s="11"/>
      <c r="F91" s="12"/>
      <c r="G91" s="12"/>
      <c r="H91" s="15"/>
      <c r="I91" s="15"/>
      <c r="J91" s="12"/>
      <c r="K91" s="12"/>
      <c r="L91" s="15"/>
      <c r="M91" s="15"/>
      <c r="N91" s="12"/>
      <c r="O91" s="12"/>
      <c r="P91" s="16"/>
    </row>
    <row r="92" spans="5:16" x14ac:dyDescent="0.2">
      <c r="E92" s="11"/>
      <c r="F92" s="12"/>
      <c r="G92" s="12"/>
      <c r="H92" s="12"/>
      <c r="I92" s="12"/>
      <c r="J92" s="12"/>
      <c r="K92" s="12"/>
      <c r="L92" s="12"/>
      <c r="M92" s="12"/>
      <c r="N92" s="12"/>
      <c r="O92" s="12"/>
      <c r="P92" s="13"/>
    </row>
    <row r="93" spans="5:16" x14ac:dyDescent="0.2">
      <c r="E93" s="11"/>
      <c r="F93" s="12"/>
      <c r="G93" s="12"/>
      <c r="H93" s="12"/>
      <c r="I93" s="12"/>
      <c r="J93" s="12"/>
      <c r="K93" s="12"/>
      <c r="L93" s="12"/>
      <c r="M93" s="12"/>
      <c r="N93" s="12"/>
      <c r="O93" s="12"/>
      <c r="P93" s="13"/>
    </row>
    <row r="94" spans="5:16" x14ac:dyDescent="0.2">
      <c r="E94" s="11"/>
      <c r="F94" s="12"/>
      <c r="G94" s="12"/>
      <c r="H94" s="12"/>
      <c r="I94" s="12"/>
      <c r="J94" s="12"/>
      <c r="K94" s="12"/>
      <c r="L94" s="12"/>
      <c r="M94" s="12"/>
      <c r="N94" s="12"/>
      <c r="O94" s="12"/>
      <c r="P94" s="13"/>
    </row>
    <row r="95" spans="5:16" x14ac:dyDescent="0.2">
      <c r="E95" s="11"/>
      <c r="F95" s="12"/>
      <c r="G95" s="12"/>
      <c r="H95" s="12"/>
      <c r="I95" s="12"/>
      <c r="J95" s="12"/>
      <c r="K95" s="12"/>
      <c r="L95" s="12"/>
      <c r="M95" s="12"/>
      <c r="N95" s="12"/>
      <c r="O95" s="12"/>
      <c r="P95" s="13"/>
    </row>
    <row r="96" spans="5:16" x14ac:dyDescent="0.2">
      <c r="E96" s="11"/>
      <c r="F96" s="12"/>
      <c r="G96" s="12"/>
      <c r="H96" s="12"/>
      <c r="I96" s="12"/>
      <c r="J96" s="12"/>
      <c r="K96" s="12"/>
      <c r="L96" s="12"/>
      <c r="M96" s="12"/>
      <c r="N96" s="12"/>
      <c r="O96" s="12"/>
      <c r="P96" s="13"/>
    </row>
    <row r="97" spans="5:16" x14ac:dyDescent="0.2">
      <c r="E97" s="11"/>
      <c r="F97" s="12"/>
      <c r="G97" s="12"/>
      <c r="H97" s="12"/>
      <c r="I97" s="12"/>
      <c r="J97" s="12"/>
      <c r="K97" s="12"/>
      <c r="L97" s="12"/>
      <c r="M97" s="12"/>
      <c r="N97" s="12"/>
      <c r="O97" s="12"/>
      <c r="P97" s="13"/>
    </row>
    <row r="98" spans="5:16" x14ac:dyDescent="0.2">
      <c r="E98" s="11"/>
      <c r="F98" s="12"/>
      <c r="G98" s="12"/>
      <c r="H98" s="12"/>
      <c r="I98" s="12"/>
      <c r="J98" s="12"/>
      <c r="K98" s="12"/>
      <c r="L98" s="12"/>
      <c r="M98" s="12"/>
      <c r="N98" s="12"/>
      <c r="O98" s="12"/>
      <c r="P98" s="13"/>
    </row>
    <row r="99" spans="5:16" x14ac:dyDescent="0.2">
      <c r="E99" s="11"/>
      <c r="F99" s="12"/>
      <c r="G99" s="12"/>
      <c r="H99" s="12"/>
      <c r="I99" s="12"/>
      <c r="J99" s="12"/>
      <c r="K99" s="12"/>
      <c r="L99" s="12"/>
      <c r="M99" s="12"/>
      <c r="N99" s="12"/>
      <c r="O99" s="12"/>
      <c r="P99" s="13"/>
    </row>
    <row r="100" spans="5:16" x14ac:dyDescent="0.2">
      <c r="E100" s="11"/>
      <c r="F100" s="12"/>
      <c r="G100" s="12"/>
      <c r="H100" s="12"/>
      <c r="I100" s="12"/>
      <c r="J100" s="12"/>
      <c r="K100" s="12"/>
      <c r="L100" s="12"/>
      <c r="M100" s="12"/>
      <c r="N100" s="12"/>
      <c r="O100" s="12"/>
      <c r="P100" s="13"/>
    </row>
    <row r="101" spans="5:16" x14ac:dyDescent="0.2">
      <c r="E101" s="20"/>
      <c r="F101" s="21"/>
      <c r="G101" s="21"/>
      <c r="H101" s="21"/>
      <c r="I101" s="21"/>
      <c r="J101" s="21"/>
      <c r="K101" s="21"/>
      <c r="L101" s="21"/>
      <c r="M101" s="21"/>
      <c r="N101" s="21"/>
      <c r="O101" s="21"/>
      <c r="P101" s="22"/>
    </row>
  </sheetData>
  <mergeCells count="1">
    <mergeCell ref="I40:L4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2021-05-15T10:42:26Z</dcterms:created>
  <dcterms:modified xsi:type="dcterms:W3CDTF">2022-01-08T18:17:00Z</dcterms:modified>
</cp:coreProperties>
</file>